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<sst xmlns="http://schemas.openxmlformats.org/spreadsheetml/2006/main" count="41" uniqueCount="37">
  <si>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</si>
  <si>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</si>
  <si>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</si>
  <si>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</si>
  <si>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</si>
  <si>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</si>
  <si>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</si>
  <si>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</si>
  <si>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</si>
  <si>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</si>
  <si>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</si>
  <si>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</si>
  <si>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</si>
  <si>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POJEDINAČNO:</t>
  </si>
  <si>
    <t xml:space="preserve">Organizator: </t>
  </si>
  <si>
    <t xml:space="preserve">PREDSJ.SUDIJSKOG ŽIRIJA: </t>
  </si>
  <si>
    <t xml:space="preserve">R E Z U L T A T I  </t>
  </si>
  <si>
    <t xml:space="preserve">S-OFF   </t>
  </si>
  <si>
    <t>Marković Nikola</t>
  </si>
  <si>
    <t>GAM</t>
  </si>
  <si>
    <t>Marković Jovica</t>
  </si>
  <si>
    <t>HN</t>
  </si>
  <si>
    <t>Stanišić Ivo</t>
  </si>
  <si>
    <t>CT</t>
  </si>
  <si>
    <t>Mrkajić Dragan</t>
  </si>
  <si>
    <t>Perišić Nikola</t>
  </si>
  <si>
    <t>FINAL</t>
  </si>
  <si>
    <t>Krivokapić Borislav</t>
  </si>
  <si>
    <t>II kolo Kupa CRNE GORE</t>
  </si>
  <si>
    <t>Herceg Novi, 30. i 31. maj 2020.g.</t>
  </si>
  <si>
    <t>40</t>
  </si>
  <si>
    <t>36</t>
  </si>
  <si>
    <t>26</t>
  </si>
  <si>
    <t>24</t>
  </si>
  <si>
    <t>18</t>
  </si>
  <si>
    <t>Đurović Slobodan</t>
  </si>
  <si>
    <t>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</si>
</sst>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13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/>
    </xf>
    <xf numFmtId="0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/>
    </xf>
    <xf numFmtId="49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/>
    </xf>
    <xf numFmtId="0" fontId="8" fillId="16" borderId="11" xfId="0" applyFont="1" applyFill="1" applyBorder="1" applyAlignment="1">
      <alignment/>
    </xf>
    <xf numFmtId="0" fontId="13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2" xfId="0" applyFont="1" applyFill="1" applyBorder="1" applyAlignment="1">
      <alignment horizontal="center"/>
    </xf>
    <xf numFmtId="0" fontId="13" fillId="16" borderId="12" xfId="0" applyNumberFormat="1" applyFont="1" applyFill="1" applyBorder="1" applyAlignment="1">
      <alignment horizontal="center"/>
    </xf>
    <xf numFmtId="0" fontId="13" fillId="16" borderId="12" xfId="0" applyFont="1" applyFill="1" applyBorder="1" applyAlignment="1">
      <alignment/>
    </xf>
    <xf numFmtId="0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/>
    </xf>
    <xf numFmtId="49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60" zoomScalePageLayoutView="0" workbookViewId="0" topLeftCell="A1">
      <selection activeCell="G47" sqref="G47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0.8515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</cols>
  <sheetData>
    <row r="1" spans="1:17" ht="32.25" customHeight="1">
      <c r="A1" s="11"/>
      <c r="B1" s="75" t="s">
        <v>28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5.5" customHeight="1">
      <c r="A2" s="11"/>
      <c r="B2" s="72" t="s">
        <v>29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5.5" customHeight="1">
      <c r="A3" s="11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23.25">
      <c r="A4" s="11"/>
      <c r="B4" s="73" t="s">
        <v>16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ht="27.75" customHeight="1">
      <c r="A5" s="11"/>
      <c r="B5" s="12" t="s">
        <v>13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0"/>
    </row>
    <row r="6" spans="1:15" ht="25.5" customHeight="1">
      <c r="A6" s="40" t="s">
        <v>0</v>
      </c>
      <c r="B6" s="13" t="s">
        <v>5</v>
      </c>
      <c r="C6" s="13" t="s">
        <v>1</v>
      </c>
      <c r="D6" s="74" t="s">
        <v>4</v>
      </c>
      <c r="E6" s="74"/>
      <c r="F6" s="74"/>
      <c r="G6" s="74"/>
      <c r="H6" s="74"/>
      <c r="I6" s="74"/>
      <c r="J6" s="74" t="s">
        <v>6</v>
      </c>
      <c r="K6" s="74"/>
      <c r="L6" s="79" t="s">
        <v>26</v>
      </c>
      <c r="M6" s="76" t="s">
        <v>17</v>
      </c>
      <c r="O6" s="42"/>
    </row>
    <row r="7" spans="1:13" ht="30" customHeight="1">
      <c r="A7" s="40"/>
      <c r="B7" s="13"/>
      <c r="C7" s="13"/>
      <c r="D7" s="13" t="s">
        <v>7</v>
      </c>
      <c r="E7" s="13" t="s">
        <v>8</v>
      </c>
      <c r="F7" s="13" t="s">
        <v>9</v>
      </c>
      <c r="G7" s="14" t="s">
        <v>12</v>
      </c>
      <c r="H7" s="13" t="s">
        <v>10</v>
      </c>
      <c r="I7" s="13" t="s">
        <v>11</v>
      </c>
      <c r="J7" s="13" t="s">
        <v>2</v>
      </c>
      <c r="K7" s="13" t="s">
        <v>3</v>
      </c>
      <c r="L7" s="80"/>
      <c r="M7" s="76"/>
    </row>
    <row r="8" spans="1:17" ht="31.5" customHeight="1">
      <c r="A8" s="51">
        <f>SUM(1)</f>
        <v>1</v>
      </c>
      <c r="B8" s="52" t="s">
        <v>22</v>
      </c>
      <c r="C8" s="53" t="s">
        <v>23</v>
      </c>
      <c r="D8" s="54">
        <v>22</v>
      </c>
      <c r="E8" s="54">
        <v>18</v>
      </c>
      <c r="F8" s="54">
        <v>23</v>
      </c>
      <c r="G8" s="55">
        <v>63</v>
      </c>
      <c r="H8" s="53">
        <v>22</v>
      </c>
      <c r="I8" s="53">
        <v>21</v>
      </c>
      <c r="J8" s="55">
        <v>106</v>
      </c>
      <c r="K8" s="56"/>
      <c r="L8" s="57" t="s">
        <v>30</v>
      </c>
      <c r="M8" s="58"/>
      <c r="Q8" s="9"/>
    </row>
    <row r="9" spans="1:13" ht="24" customHeight="1">
      <c r="A9" s="51">
        <f>A8+1</f>
        <v>2</v>
      </c>
      <c r="B9" s="59" t="s">
        <v>20</v>
      </c>
      <c r="C9" s="53" t="s">
        <v>19</v>
      </c>
      <c r="D9" s="54">
        <v>21</v>
      </c>
      <c r="E9" s="54">
        <v>23</v>
      </c>
      <c r="F9" s="54">
        <v>17</v>
      </c>
      <c r="G9" s="55">
        <v>61</v>
      </c>
      <c r="H9" s="53">
        <v>20</v>
      </c>
      <c r="I9" s="53">
        <v>23</v>
      </c>
      <c r="J9" s="55">
        <v>104</v>
      </c>
      <c r="K9" s="58"/>
      <c r="L9" s="57" t="s">
        <v>31</v>
      </c>
      <c r="M9" s="58"/>
    </row>
    <row r="10" spans="1:13" ht="24" customHeight="1">
      <c r="A10" s="51">
        <f>A9+1</f>
        <v>3</v>
      </c>
      <c r="B10" s="61" t="s">
        <v>18</v>
      </c>
      <c r="C10" s="53" t="s">
        <v>19</v>
      </c>
      <c r="D10" s="54">
        <v>21</v>
      </c>
      <c r="E10" s="54">
        <v>19</v>
      </c>
      <c r="F10" s="54">
        <v>20</v>
      </c>
      <c r="G10" s="55">
        <v>60</v>
      </c>
      <c r="H10" s="53">
        <v>18</v>
      </c>
      <c r="I10" s="53">
        <v>16</v>
      </c>
      <c r="J10" s="55">
        <v>94</v>
      </c>
      <c r="K10" s="58"/>
      <c r="L10" s="57" t="s">
        <v>32</v>
      </c>
      <c r="M10" s="58"/>
    </row>
    <row r="11" spans="1:15" ht="24" customHeight="1">
      <c r="A11" s="51">
        <f>A10+1</f>
        <v>4</v>
      </c>
      <c r="B11" s="59" t="s">
        <v>24</v>
      </c>
      <c r="C11" s="60" t="s">
        <v>21</v>
      </c>
      <c r="D11" s="54">
        <v>20</v>
      </c>
      <c r="E11" s="54">
        <v>16</v>
      </c>
      <c r="F11" s="54">
        <v>17</v>
      </c>
      <c r="G11" s="55">
        <f>SUM(D11:F11)</f>
        <v>53</v>
      </c>
      <c r="H11" s="53">
        <v>19</v>
      </c>
      <c r="I11" s="53">
        <v>20</v>
      </c>
      <c r="J11" s="55">
        <v>92</v>
      </c>
      <c r="K11" s="56"/>
      <c r="L11" s="57" t="s">
        <v>33</v>
      </c>
      <c r="M11" s="58"/>
      <c r="O11" s="49"/>
    </row>
    <row r="12" spans="1:13" ht="24" customHeight="1">
      <c r="A12" s="51">
        <f>A11+1</f>
        <v>5</v>
      </c>
      <c r="B12" s="59" t="s">
        <v>25</v>
      </c>
      <c r="C12" s="53" t="s">
        <v>21</v>
      </c>
      <c r="D12" s="54">
        <v>20</v>
      </c>
      <c r="E12" s="54">
        <v>22</v>
      </c>
      <c r="F12" s="54">
        <v>20</v>
      </c>
      <c r="G12" s="55">
        <f>SUM(D12:F12)</f>
        <v>62</v>
      </c>
      <c r="H12" s="53">
        <v>19</v>
      </c>
      <c r="I12" s="53">
        <v>21</v>
      </c>
      <c r="J12" s="55">
        <v>102</v>
      </c>
      <c r="K12" s="56"/>
      <c r="L12" s="57" t="s">
        <v>34</v>
      </c>
      <c r="M12" s="58"/>
    </row>
    <row r="13" spans="1:13" ht="24" customHeight="1" thickBot="1">
      <c r="A13" s="62">
        <f>A12+1</f>
        <v>6</v>
      </c>
      <c r="B13" s="61" t="s">
        <v>27</v>
      </c>
      <c r="C13" s="63" t="s">
        <v>21</v>
      </c>
      <c r="D13" s="64">
        <v>21</v>
      </c>
      <c r="E13" s="64">
        <v>17</v>
      </c>
      <c r="F13" s="64">
        <v>19</v>
      </c>
      <c r="G13" s="65">
        <f>SUM(D13:F13)</f>
        <v>57</v>
      </c>
      <c r="H13" s="63">
        <v>22</v>
      </c>
      <c r="I13" s="63">
        <v>18</v>
      </c>
      <c r="J13" s="65">
        <v>97</v>
      </c>
      <c r="K13" s="66"/>
      <c r="L13" s="67" t="s">
        <v>36</v>
      </c>
      <c r="M13" s="68"/>
    </row>
    <row r="14" spans="1:16" ht="39" customHeight="1">
      <c r="A14" s="17">
        <v>7</v>
      </c>
      <c r="B14" s="47" t="s">
        <v>35</v>
      </c>
      <c r="C14" s="16" t="s">
        <v>21</v>
      </c>
      <c r="D14" s="18">
        <v>16</v>
      </c>
      <c r="E14" s="18">
        <v>13</v>
      </c>
      <c r="F14" s="18">
        <v>10</v>
      </c>
      <c r="G14" s="44">
        <f>SUM(D14:F14)</f>
        <v>39</v>
      </c>
      <c r="H14" s="43">
        <v>14</v>
      </c>
      <c r="I14" s="43">
        <v>13</v>
      </c>
      <c r="J14" s="44">
        <v>66</v>
      </c>
      <c r="K14" s="20"/>
      <c r="L14" s="20"/>
      <c r="M14" s="20"/>
      <c r="P14" s="50"/>
    </row>
    <row r="15" spans="1:13" ht="24" customHeight="1">
      <c r="A15" s="21"/>
      <c r="B15" s="48"/>
      <c r="C15" s="19"/>
      <c r="D15" s="18"/>
      <c r="E15" s="18"/>
      <c r="F15" s="18"/>
      <c r="G15" s="34"/>
      <c r="H15" s="35"/>
      <c r="I15" s="35"/>
      <c r="J15" s="34"/>
      <c r="K15" s="20"/>
      <c r="L15" s="20"/>
      <c r="M15" s="20"/>
    </row>
    <row r="16" spans="1:13" ht="24" customHeight="1">
      <c r="A16" s="21"/>
      <c r="B16" s="47"/>
      <c r="C16" s="16"/>
      <c r="D16" s="15"/>
      <c r="E16" s="15"/>
      <c r="F16" s="18"/>
      <c r="G16" s="34"/>
      <c r="H16" s="43"/>
      <c r="I16" s="43"/>
      <c r="J16" s="34"/>
      <c r="K16" s="41"/>
      <c r="L16" s="41"/>
      <c r="M16" s="41"/>
    </row>
    <row r="17" spans="1:13" ht="24" customHeight="1">
      <c r="A17" s="21"/>
      <c r="B17" s="48"/>
      <c r="C17" s="19"/>
      <c r="D17" s="18"/>
      <c r="E17" s="18"/>
      <c r="F17" s="18"/>
      <c r="G17" s="34"/>
      <c r="H17" s="35"/>
      <c r="I17" s="35"/>
      <c r="J17" s="34"/>
      <c r="K17" s="20"/>
      <c r="L17" s="20"/>
      <c r="M17" s="20"/>
    </row>
    <row r="18" spans="1:13" ht="24" customHeight="1">
      <c r="A18" s="21"/>
      <c r="B18" s="48"/>
      <c r="C18" s="19"/>
      <c r="D18" s="18"/>
      <c r="E18" s="18"/>
      <c r="F18" s="18"/>
      <c r="G18" s="34"/>
      <c r="H18" s="35"/>
      <c r="I18" s="35"/>
      <c r="J18" s="34"/>
      <c r="K18" s="20"/>
      <c r="L18" s="20"/>
      <c r="M18" s="20"/>
    </row>
    <row r="19" spans="1:13" ht="24" customHeight="1">
      <c r="A19" s="21"/>
      <c r="B19" s="48"/>
      <c r="C19" s="19"/>
      <c r="D19" s="18"/>
      <c r="E19" s="18"/>
      <c r="F19" s="18"/>
      <c r="G19" s="34"/>
      <c r="H19" s="35"/>
      <c r="I19" s="35"/>
      <c r="J19" s="34"/>
      <c r="K19" s="70"/>
      <c r="L19" s="70"/>
      <c r="M19" s="41"/>
    </row>
    <row r="20" spans="1:13" ht="24" customHeight="1">
      <c r="A20" s="21"/>
      <c r="B20" s="48"/>
      <c r="C20" s="19"/>
      <c r="D20" s="18"/>
      <c r="E20" s="18"/>
      <c r="F20" s="18"/>
      <c r="G20" s="34"/>
      <c r="H20" s="35"/>
      <c r="I20" s="35"/>
      <c r="J20" s="34"/>
      <c r="K20" s="69"/>
      <c r="L20" s="69"/>
      <c r="M20" s="20"/>
    </row>
    <row r="21" spans="1:13" ht="24" customHeight="1">
      <c r="A21" s="21"/>
      <c r="B21" s="48"/>
      <c r="C21" s="19"/>
      <c r="D21" s="18"/>
      <c r="E21" s="18"/>
      <c r="F21" s="18"/>
      <c r="G21" s="34"/>
      <c r="H21" s="35"/>
      <c r="I21" s="35"/>
      <c r="J21" s="34"/>
      <c r="K21" s="69"/>
      <c r="L21" s="20"/>
      <c r="M21" s="20"/>
    </row>
    <row r="22" spans="1:13" ht="24" customHeight="1">
      <c r="A22" s="21"/>
      <c r="B22" s="18"/>
      <c r="C22" s="19"/>
      <c r="D22" s="18"/>
      <c r="E22" s="18"/>
      <c r="F22" s="18"/>
      <c r="G22" s="34"/>
      <c r="H22" s="35"/>
      <c r="I22" s="35"/>
      <c r="J22" s="34"/>
      <c r="K22" s="20"/>
      <c r="L22" s="20"/>
      <c r="M22" s="20"/>
    </row>
    <row r="23" spans="1:17" ht="24" customHeight="1">
      <c r="A23" s="22"/>
      <c r="B23" s="23"/>
      <c r="C23" s="24"/>
      <c r="D23" s="25"/>
      <c r="E23" s="25"/>
      <c r="F23" s="25"/>
      <c r="G23" s="26"/>
      <c r="H23" s="24"/>
      <c r="I23" s="24"/>
      <c r="J23" s="26"/>
      <c r="K23" s="25"/>
      <c r="L23" s="25"/>
      <c r="M23" s="25"/>
      <c r="N23" s="25"/>
      <c r="O23" s="25"/>
      <c r="P23" s="27"/>
      <c r="Q23" s="22"/>
    </row>
    <row r="24" spans="1:17" ht="24" customHeight="1">
      <c r="A24" s="30"/>
      <c r="B24" s="31"/>
      <c r="C24" s="28"/>
      <c r="D24" s="28"/>
      <c r="E24" s="28"/>
      <c r="F24" s="28"/>
      <c r="G24" s="26"/>
      <c r="H24" s="26"/>
      <c r="I24" s="26"/>
      <c r="J24" s="26"/>
      <c r="K24" s="25"/>
      <c r="L24" s="25"/>
      <c r="M24" s="25"/>
      <c r="N24" s="25"/>
      <c r="O24" s="25"/>
      <c r="P24" s="25"/>
      <c r="Q24" s="32"/>
    </row>
    <row r="25" spans="1:17" ht="24" customHeight="1">
      <c r="A25" s="33"/>
      <c r="B25" s="45"/>
      <c r="C25" s="46"/>
      <c r="D25" s="33"/>
      <c r="E25" s="33"/>
      <c r="F25" s="33"/>
      <c r="G25" s="34"/>
      <c r="H25" s="35"/>
      <c r="I25" s="35"/>
      <c r="J25" s="34"/>
      <c r="K25" s="32"/>
      <c r="L25" s="32"/>
      <c r="M25" s="32"/>
      <c r="N25" s="32"/>
      <c r="O25" s="32"/>
      <c r="P25" s="32"/>
      <c r="Q25" s="32"/>
    </row>
    <row r="26" spans="1:17" ht="24" customHeight="1">
      <c r="A26" s="33"/>
      <c r="B26" s="45"/>
      <c r="C26" s="46"/>
      <c r="D26" s="33"/>
      <c r="E26" s="33"/>
      <c r="F26" s="33"/>
      <c r="G26" s="34"/>
      <c r="H26" s="33"/>
      <c r="I26" s="33"/>
      <c r="J26" s="34"/>
      <c r="K26" s="32"/>
      <c r="L26" s="32"/>
      <c r="M26" s="32"/>
      <c r="N26" s="32"/>
      <c r="O26" s="32"/>
      <c r="P26" s="32"/>
      <c r="Q26" s="32"/>
    </row>
    <row r="27" spans="1:17" ht="24" customHeight="1">
      <c r="A27" s="33"/>
      <c r="B27" s="45"/>
      <c r="C27" s="46"/>
      <c r="D27" s="33"/>
      <c r="E27" s="33"/>
      <c r="F27" s="33"/>
      <c r="G27" s="34"/>
      <c r="H27" s="33"/>
      <c r="I27" s="33"/>
      <c r="J27" s="34"/>
      <c r="K27" s="32"/>
      <c r="L27" s="32"/>
      <c r="M27" s="32"/>
      <c r="N27" s="32"/>
      <c r="O27" s="32"/>
      <c r="P27" s="32"/>
      <c r="Q27" s="32"/>
    </row>
    <row r="28" spans="1:17" ht="24" customHeight="1">
      <c r="A28" s="33"/>
      <c r="B28" s="45"/>
      <c r="C28" s="46"/>
      <c r="D28" s="33"/>
      <c r="E28" s="33"/>
      <c r="F28" s="33"/>
      <c r="G28" s="34"/>
      <c r="H28" s="33"/>
      <c r="I28" s="33"/>
      <c r="J28" s="34"/>
      <c r="K28" s="32"/>
      <c r="L28" s="32"/>
      <c r="M28" s="32"/>
      <c r="N28" s="32"/>
      <c r="O28" s="32"/>
      <c r="P28" s="32"/>
      <c r="Q28" s="32"/>
    </row>
    <row r="29" spans="1:17" ht="45.75" customHeight="1">
      <c r="A29" s="29"/>
      <c r="B29" s="36"/>
      <c r="C29" s="37"/>
      <c r="D29" s="29"/>
      <c r="E29" s="29"/>
      <c r="F29" s="29"/>
      <c r="G29" s="38"/>
      <c r="H29" s="39"/>
      <c r="I29" s="39"/>
      <c r="J29" s="38"/>
      <c r="K29" s="32"/>
      <c r="L29" s="32"/>
      <c r="M29" s="32"/>
      <c r="N29" s="32"/>
      <c r="O29" s="32"/>
      <c r="P29" s="32"/>
      <c r="Q29" s="32"/>
    </row>
    <row r="30" spans="1:17" ht="36.75" customHeight="1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2"/>
      <c r="M30" s="32"/>
      <c r="N30" s="32"/>
      <c r="O30" s="32"/>
      <c r="P30" s="32"/>
      <c r="Q30" s="32"/>
    </row>
    <row r="31" spans="1:17" ht="36.75" customHeight="1">
      <c r="A31" s="11"/>
      <c r="B31" s="12" t="s">
        <v>15</v>
      </c>
      <c r="C31" s="11"/>
      <c r="D31" s="11"/>
      <c r="E31" s="11"/>
      <c r="F31" s="11"/>
      <c r="G31" s="11"/>
      <c r="H31" s="11"/>
      <c r="I31" s="11"/>
      <c r="J31" s="11"/>
      <c r="K31" s="25"/>
      <c r="L31" s="25"/>
      <c r="M31" s="25"/>
      <c r="N31" s="25"/>
      <c r="O31" s="25"/>
      <c r="P31" s="25"/>
      <c r="Q31" s="23"/>
    </row>
    <row r="32" spans="11:17" ht="45.75" customHeight="1">
      <c r="K32" s="11"/>
      <c r="L32" s="11"/>
      <c r="M32" s="11"/>
      <c r="N32" s="11"/>
      <c r="O32" s="11"/>
      <c r="P32" s="77" t="s">
        <v>14</v>
      </c>
      <c r="Q32" s="77"/>
    </row>
    <row r="33" ht="36.75" customHeight="1"/>
    <row r="34" ht="24" customHeight="1"/>
    <row r="35" spans="1:10" ht="24" customHeight="1">
      <c r="A35" s="6"/>
      <c r="B35" s="7"/>
      <c r="C35" s="8"/>
      <c r="D35" s="3"/>
      <c r="E35" s="3"/>
      <c r="F35" s="3"/>
      <c r="G35" s="4"/>
      <c r="H35" s="5"/>
      <c r="I35" s="5"/>
      <c r="J35" s="4"/>
    </row>
    <row r="36" spans="1:15" ht="24" customHeight="1">
      <c r="A36" s="6"/>
      <c r="B36" s="7"/>
      <c r="C36" s="8"/>
      <c r="D36" s="3"/>
      <c r="E36" s="3"/>
      <c r="F36" s="3"/>
      <c r="G36" s="4"/>
      <c r="H36" s="5"/>
      <c r="I36" s="5"/>
      <c r="J36" s="4"/>
      <c r="K36" s="1"/>
      <c r="L36" s="1"/>
      <c r="M36" s="1"/>
      <c r="N36" s="1"/>
      <c r="O36" s="1"/>
    </row>
    <row r="37" spans="1:17" ht="24" customHeight="1">
      <c r="A37" s="6"/>
      <c r="B37" s="7"/>
      <c r="C37" s="8"/>
      <c r="D37" s="3"/>
      <c r="E37" s="3"/>
      <c r="F37" s="3"/>
      <c r="G37" s="4"/>
      <c r="H37" s="3"/>
      <c r="I37" s="3"/>
      <c r="J37" s="4"/>
      <c r="K37" s="1"/>
      <c r="L37" s="1"/>
      <c r="M37" s="1"/>
      <c r="N37" s="1"/>
      <c r="O37" s="1"/>
      <c r="P37" s="71"/>
      <c r="Q37" s="71"/>
    </row>
    <row r="38" spans="1:17" ht="24" customHeight="1">
      <c r="A38" s="6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  <c r="Q38" s="1"/>
    </row>
    <row r="39" spans="1:17" ht="24" customHeight="1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1:17" ht="24" customHeight="1">
      <c r="K43" s="1"/>
      <c r="L43" s="1"/>
      <c r="M43" s="1"/>
      <c r="N43" s="1"/>
      <c r="O43" s="1"/>
      <c r="P43" s="1"/>
      <c r="Q43" s="1"/>
    </row>
    <row r="44" spans="2:17" ht="24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0" ht="24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4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5" customHeight="1">
      <c r="B48" s="1"/>
      <c r="C48" s="1"/>
      <c r="D48" s="1"/>
      <c r="E48" s="1"/>
      <c r="F48" s="1"/>
      <c r="G48" s="1"/>
      <c r="H48" s="1"/>
      <c r="I48" s="1"/>
      <c r="J48" s="1"/>
    </row>
    <row r="49" ht="1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6.5" customHeight="1"/>
    <row r="57" ht="16.5" customHeight="1"/>
    <row r="58" ht="16.5" customHeight="1"/>
  </sheetData>
  <sheetProtection/>
  <mergeCells count="10">
    <mergeCell ref="P37:Q37"/>
    <mergeCell ref="B2:Q2"/>
    <mergeCell ref="B4:Q4"/>
    <mergeCell ref="D6:I6"/>
    <mergeCell ref="J6:K6"/>
    <mergeCell ref="B1:Q1"/>
    <mergeCell ref="M6:M7"/>
    <mergeCell ref="P32:Q32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A</cp:lastModifiedBy>
  <cp:lastPrinted>2013-03-17T14:04:25Z</cp:lastPrinted>
  <dcterms:created xsi:type="dcterms:W3CDTF">2008-04-26T05:23:02Z</dcterms:created>
  <dcterms:modified xsi:type="dcterms:W3CDTF">2020-06-02T10:04:23Z</dcterms:modified>
  <cp:category/>
  <cp:version/>
  <cp:contentType/>
  <cp:contentStatus/>
</cp:coreProperties>
</file>